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<sst xmlns="http://schemas.openxmlformats.org/spreadsheetml/2006/main" count="131" uniqueCount="73">
  <si>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</si>
  <si>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date:2023/5/16</t>
  </si>
  <si>
    <t>美西航线 HDS Direct Service：上海-洛杉矶-上海</t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</si>
  <si>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</si>
  <si>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</si>
  <si>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t>上海CNSHA</t>
  </si>
  <si>
    <t>洛杉矶USLAX</t>
  </si>
  <si>
    <t>ETA/WED</t>
  </si>
  <si>
    <t>ETD/THU</t>
  </si>
  <si>
    <t>ETA/TUE</t>
  </si>
  <si>
    <t>ADONIS</t>
  </si>
  <si>
    <t>2402E</t>
  </si>
  <si>
    <t>2402W</t>
  </si>
  <si>
    <t>BFAD ATLANTIC</t>
  </si>
  <si>
    <t>2403E</t>
  </si>
  <si>
    <t>2403W</t>
  </si>
  <si>
    <t>RENJIAN 10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</si>
  <si>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</si>
  <si>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</si>
  <si>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</si>
  <si>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京唐/JINGTANG</t>
  </si>
  <si>
    <t>潍坊/WEIFANG</t>
  </si>
  <si>
    <t>门司/MOJI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</si>
  <si>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</si>
  <si>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</si>
  <si>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</si>
  <si>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</si>
  <si>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</si>
  <si>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</si>
  <si>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</si>
  <si>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TANG SHAN GANG JI 1</t>
  </si>
  <si>
    <t>2413E/W</t>
  </si>
  <si>
    <t>-</t>
  </si>
  <si>
    <t>ASIATIC REUNION</t>
  </si>
  <si>
    <t>2409E/W</t>
  </si>
  <si>
    <t>2414E/W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</si>
  <si>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</si>
  <si>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</si>
  <si>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</si>
  <si>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</si>
  <si>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</si>
  <si>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JI PENG</t>
  </si>
  <si>
    <t>J411E/W</t>
  </si>
  <si>
    <t>J412E/W</t>
  </si>
  <si>
    <t>J413E/W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</si>
  <si>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</si>
  <si>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</si>
  <si>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</si>
  <si>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</si>
  <si>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京唐/CNTGS</t>
  </si>
  <si>
    <t>潍坊/CNWEF</t>
  </si>
  <si>
    <t>XING PING</t>
  </si>
  <si>
    <t>2415E/W</t>
  </si>
  <si>
    <t>2416E/W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</si>
  <si>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</si>
  <si>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</si>
  <si>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</si>
  <si>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</si>
  <si>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</si>
  <si>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</si>
  <si>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</si>
  <si>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</si>
  <si>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</si>
  <si>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HONG DA XIN 768</t>
  </si>
  <si>
    <t>2412S</t>
  </si>
  <si>
    <t>HS HONG KONG</t>
  </si>
  <si>
    <t>2410S/N</t>
  </si>
  <si>
    <t>SHENG SHUN 72</t>
  </si>
  <si>
    <t>2409S</t>
  </si>
  <si>
    <t>TRANSIMEX SUN</t>
  </si>
  <si>
    <t>2414S/N</t>
  </si>
  <si>
    <t>2413S</t>
  </si>
  <si>
    <t>2411S/N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</si>
</sst>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4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left" vertical="center"/>
    </xf>
    <xf numFmtId="176" fontId="12" fillId="2" borderId="4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7" fillId="3" borderId="1" xfId="0" applyNumberFormat="1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7" fontId="3" fillId="0" borderId="4" xfId="50" applyNumberFormat="1" applyFont="1" applyFill="1" applyBorder="1" applyAlignment="1">
      <alignment horizontal="center" vertical="center"/>
    </xf>
    <xf numFmtId="58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workbookViewId="0">
      <pane xSplit="22035" topLeftCell="U1" activePane="topLeft"/>
      <selection activeCell="C43" sqref="C43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17" width="6.25" style="4" customWidth="1"/>
    <col min="18" max="18" width="11.25" style="4" customWidth="1"/>
    <col min="19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customFormat="1" customHeight="1" spans="1:12">
      <c r="A5" s="6"/>
      <c r="B5" s="6"/>
      <c r="C5" s="16" t="s">
        <v>2</v>
      </c>
      <c r="D5" s="16"/>
      <c r="E5" s="16"/>
      <c r="F5" s="16"/>
      <c r="G5" s="16"/>
      <c r="H5" s="16"/>
      <c r="I5" s="16"/>
      <c r="J5" s="16"/>
      <c r="K5" s="10"/>
      <c r="L5" s="10"/>
    </row>
    <row r="6" customFormat="1" customHeight="1" spans="1:12">
      <c r="A6" s="6"/>
      <c r="B6" s="6"/>
      <c r="C6" s="17" t="s">
        <v>3</v>
      </c>
      <c r="D6" s="17" t="s">
        <v>4</v>
      </c>
      <c r="E6" s="17" t="s">
        <v>5</v>
      </c>
      <c r="F6" s="18"/>
      <c r="G6" s="17" t="s">
        <v>6</v>
      </c>
      <c r="H6" s="18"/>
      <c r="I6" s="17" t="s">
        <v>4</v>
      </c>
      <c r="J6" s="17" t="s">
        <v>5</v>
      </c>
      <c r="K6" s="10"/>
      <c r="L6" s="10"/>
    </row>
    <row r="7" customFormat="1" customHeight="1" spans="1:12">
      <c r="A7" s="6"/>
      <c r="B7" s="6"/>
      <c r="C7" s="17"/>
      <c r="D7" s="18"/>
      <c r="E7" s="18" t="s">
        <v>7</v>
      </c>
      <c r="F7" s="18" t="s">
        <v>8</v>
      </c>
      <c r="G7" s="18" t="s">
        <v>7</v>
      </c>
      <c r="H7" s="18" t="s">
        <v>8</v>
      </c>
      <c r="I7" s="18"/>
      <c r="J7" s="18" t="s">
        <v>9</v>
      </c>
      <c r="K7" s="10"/>
      <c r="L7" s="10"/>
    </row>
    <row r="8" customFormat="1" ht="17" customHeight="1" spans="1:12">
      <c r="A8" s="6"/>
      <c r="B8" s="6"/>
      <c r="C8" s="19" t="s">
        <v>10</v>
      </c>
      <c r="D8" s="19" t="s">
        <v>11</v>
      </c>
      <c r="E8" s="20">
        <v>45434</v>
      </c>
      <c r="F8" s="20">
        <v>45435</v>
      </c>
      <c r="G8" s="20">
        <v>45448</v>
      </c>
      <c r="H8" s="20">
        <v>45449</v>
      </c>
      <c r="I8" s="20" t="s">
        <v>12</v>
      </c>
      <c r="J8" s="20">
        <v>45468</v>
      </c>
      <c r="K8" s="10"/>
      <c r="L8" s="10"/>
    </row>
    <row r="9" customFormat="1" ht="17" customHeight="1" spans="1:12">
      <c r="A9" s="6"/>
      <c r="B9" s="6"/>
      <c r="C9" s="19" t="s">
        <v>13</v>
      </c>
      <c r="D9" s="19" t="s">
        <v>14</v>
      </c>
      <c r="E9" s="20">
        <v>45441</v>
      </c>
      <c r="F9" s="20">
        <v>45442</v>
      </c>
      <c r="G9" s="20">
        <v>45455</v>
      </c>
      <c r="H9" s="20">
        <v>45456</v>
      </c>
      <c r="I9" s="20" t="s">
        <v>15</v>
      </c>
      <c r="J9" s="20">
        <v>45475</v>
      </c>
      <c r="K9" s="10"/>
      <c r="L9" s="10"/>
    </row>
    <row r="10" customFormat="1" ht="17" customHeight="1" spans="1:18">
      <c r="A10" s="6"/>
      <c r="B10" s="6"/>
      <c r="C10" s="19" t="s">
        <v>16</v>
      </c>
      <c r="D10" s="19" t="s">
        <v>14</v>
      </c>
      <c r="E10" s="20">
        <v>45448</v>
      </c>
      <c r="F10" s="20">
        <v>45449</v>
      </c>
      <c r="G10" s="20">
        <v>45462</v>
      </c>
      <c r="H10" s="20">
        <v>45463</v>
      </c>
      <c r="I10" s="20" t="s">
        <v>15</v>
      </c>
      <c r="J10" s="20">
        <v>45482</v>
      </c>
      <c r="K10" s="10"/>
      <c r="L10" s="10"/>
      <c r="Q10" s="48"/>
      <c r="R10" s="48"/>
    </row>
    <row r="11" customFormat="1" customHeight="1" spans="1:12">
      <c r="A11" s="6"/>
      <c r="B11" s="6"/>
      <c r="C11" s="15"/>
      <c r="D11" s="10"/>
      <c r="E11" s="10"/>
      <c r="F11" s="10"/>
      <c r="G11" s="10"/>
      <c r="H11" s="10"/>
      <c r="I11" s="10"/>
      <c r="J11" s="10"/>
      <c r="K11" s="10"/>
      <c r="L11" s="10"/>
    </row>
    <row r="12" s="2" customFormat="1" ht="20.45" customHeight="1" spans="1:12">
      <c r="A12" s="21"/>
      <c r="B12" s="22"/>
      <c r="C12" s="23" t="s">
        <v>17</v>
      </c>
      <c r="D12" s="23"/>
      <c r="E12" s="23"/>
      <c r="F12" s="23"/>
      <c r="G12" s="23"/>
      <c r="H12" s="23"/>
      <c r="I12" s="23"/>
      <c r="J12" s="23"/>
      <c r="K12" s="23"/>
      <c r="L12" s="23"/>
    </row>
    <row r="13" s="3" customFormat="1" ht="28.9" customHeight="1" spans="1:12">
      <c r="A13" s="24"/>
      <c r="B13" s="25"/>
      <c r="C13" s="26" t="s">
        <v>18</v>
      </c>
      <c r="D13" s="26" t="s">
        <v>19</v>
      </c>
      <c r="E13" s="26" t="s">
        <v>20</v>
      </c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6" t="s">
        <v>26</v>
      </c>
      <c r="L13" s="26" t="s">
        <v>27</v>
      </c>
    </row>
    <row r="14" s="2" customFormat="1" ht="16.15" customHeight="1" spans="1:12">
      <c r="A14" s="21"/>
      <c r="B14" s="22"/>
      <c r="C14" s="27"/>
      <c r="D14" s="27"/>
      <c r="E14" s="27" t="s">
        <v>28</v>
      </c>
      <c r="F14" s="27" t="s">
        <v>28</v>
      </c>
      <c r="G14" s="27" t="s">
        <v>28</v>
      </c>
      <c r="H14" s="27" t="s">
        <v>29</v>
      </c>
      <c r="I14" s="27" t="s">
        <v>29</v>
      </c>
      <c r="J14" s="27" t="s">
        <v>29</v>
      </c>
      <c r="K14" s="27" t="s">
        <v>29</v>
      </c>
      <c r="L14" s="27" t="s">
        <v>29</v>
      </c>
    </row>
    <row r="15" s="1" customFormat="1" ht="20" customHeight="1" spans="1:12">
      <c r="A15" s="11"/>
      <c r="B15" s="11"/>
      <c r="C15" s="28" t="s">
        <v>30</v>
      </c>
      <c r="D15" s="28" t="s">
        <v>31</v>
      </c>
      <c r="E15" s="20">
        <v>45429</v>
      </c>
      <c r="F15" s="20">
        <v>45430</v>
      </c>
      <c r="G15" s="20">
        <v>45433</v>
      </c>
      <c r="H15" s="20">
        <v>45435</v>
      </c>
      <c r="I15" s="20">
        <v>45436</v>
      </c>
      <c r="J15" s="20">
        <v>45437</v>
      </c>
      <c r="K15" s="20">
        <v>45439</v>
      </c>
      <c r="L15" s="20" t="s">
        <v>32</v>
      </c>
    </row>
    <row r="16" s="1" customFormat="1" ht="20" customHeight="1" spans="1:12">
      <c r="A16" s="11"/>
      <c r="B16" s="11"/>
      <c r="C16" s="28" t="s">
        <v>33</v>
      </c>
      <c r="D16" s="28" t="s">
        <v>34</v>
      </c>
      <c r="E16" s="20">
        <v>45436</v>
      </c>
      <c r="F16" s="20">
        <v>45437</v>
      </c>
      <c r="G16" s="20">
        <v>45440</v>
      </c>
      <c r="H16" s="20">
        <v>45442</v>
      </c>
      <c r="I16" s="20">
        <v>45443</v>
      </c>
      <c r="J16" s="20">
        <v>45444</v>
      </c>
      <c r="K16" s="20">
        <v>45446</v>
      </c>
      <c r="L16" s="20" t="s">
        <v>32</v>
      </c>
    </row>
    <row r="17" s="1" customFormat="1" ht="20" customHeight="1" spans="1:12">
      <c r="A17" s="11"/>
      <c r="B17" s="11"/>
      <c r="C17" s="28" t="s">
        <v>30</v>
      </c>
      <c r="D17" s="28" t="s">
        <v>35</v>
      </c>
      <c r="E17" s="20">
        <v>45443</v>
      </c>
      <c r="F17" s="20">
        <v>45444</v>
      </c>
      <c r="G17" s="20">
        <v>45447</v>
      </c>
      <c r="H17" s="20">
        <v>45449</v>
      </c>
      <c r="I17" s="20">
        <v>45450</v>
      </c>
      <c r="J17" s="20">
        <v>45451</v>
      </c>
      <c r="K17" s="20">
        <v>45453</v>
      </c>
      <c r="L17" s="20" t="s">
        <v>32</v>
      </c>
    </row>
    <row r="18" s="4" customFormat="1" ht="20" customHeight="1" spans="1:4">
      <c r="A18" s="6"/>
      <c r="B18" s="6"/>
      <c r="C18" s="29"/>
      <c r="D18" s="30"/>
    </row>
    <row r="19" ht="20.1" customHeight="1" spans="3:12">
      <c r="C19" s="16" t="s">
        <v>36</v>
      </c>
      <c r="D19" s="16"/>
      <c r="E19" s="16"/>
      <c r="F19" s="16"/>
      <c r="G19" s="16"/>
      <c r="H19" s="16"/>
      <c r="I19" s="16"/>
      <c r="J19" s="16"/>
      <c r="K19" s="16"/>
      <c r="L19" s="16"/>
    </row>
    <row r="20" s="2" customFormat="1" ht="31" customHeight="1" spans="1:12">
      <c r="A20" s="21"/>
      <c r="B20" s="21"/>
      <c r="C20" s="31" t="s">
        <v>18</v>
      </c>
      <c r="D20" s="31" t="s">
        <v>19</v>
      </c>
      <c r="E20" s="31" t="s">
        <v>37</v>
      </c>
      <c r="F20" s="32"/>
      <c r="G20" s="33" t="s">
        <v>38</v>
      </c>
      <c r="H20" s="34"/>
      <c r="I20" s="43" t="s">
        <v>39</v>
      </c>
      <c r="J20" s="44"/>
      <c r="K20" s="45" t="s">
        <v>40</v>
      </c>
      <c r="L20" s="46"/>
    </row>
    <row r="21" s="2" customFormat="1" ht="20.1" customHeight="1" spans="1:12">
      <c r="A21" s="21"/>
      <c r="B21" s="21"/>
      <c r="C21" s="32"/>
      <c r="D21" s="32"/>
      <c r="E21" s="32" t="s">
        <v>29</v>
      </c>
      <c r="F21" s="32" t="s">
        <v>28</v>
      </c>
      <c r="G21" s="32" t="s">
        <v>29</v>
      </c>
      <c r="H21" s="32" t="s">
        <v>28</v>
      </c>
      <c r="I21" s="32" t="s">
        <v>29</v>
      </c>
      <c r="J21" s="32" t="s">
        <v>28</v>
      </c>
      <c r="K21" s="32" t="s">
        <v>29</v>
      </c>
      <c r="L21" s="32" t="s">
        <v>28</v>
      </c>
    </row>
    <row r="22" s="4" customFormat="1" ht="17" customHeight="1" spans="1:12">
      <c r="A22" s="6"/>
      <c r="B22" s="6"/>
      <c r="C22" s="28" t="s">
        <v>41</v>
      </c>
      <c r="D22" s="28" t="s">
        <v>42</v>
      </c>
      <c r="E22" s="20">
        <v>45430</v>
      </c>
      <c r="F22" s="20">
        <v>45430</v>
      </c>
      <c r="G22" s="20">
        <v>45431</v>
      </c>
      <c r="H22" s="20">
        <v>45431</v>
      </c>
      <c r="I22" s="20" t="s">
        <v>32</v>
      </c>
      <c r="J22" s="20" t="s">
        <v>32</v>
      </c>
      <c r="K22" s="20">
        <v>45433</v>
      </c>
      <c r="L22" s="20">
        <v>45434</v>
      </c>
    </row>
    <row r="23" s="4" customFormat="1" ht="17" customHeight="1" spans="1:12">
      <c r="A23" s="6"/>
      <c r="B23" s="6"/>
      <c r="C23" s="28" t="s">
        <v>41</v>
      </c>
      <c r="D23" s="28" t="s">
        <v>43</v>
      </c>
      <c r="E23" s="20">
        <v>45437</v>
      </c>
      <c r="F23" s="20">
        <v>45437</v>
      </c>
      <c r="G23" s="20">
        <v>45438</v>
      </c>
      <c r="H23" s="20">
        <v>45438</v>
      </c>
      <c r="I23" s="20" t="s">
        <v>32</v>
      </c>
      <c r="J23" s="20" t="s">
        <v>32</v>
      </c>
      <c r="K23" s="20">
        <v>45440</v>
      </c>
      <c r="L23" s="20">
        <v>45441</v>
      </c>
    </row>
    <row r="24" s="4" customFormat="1" ht="17" customHeight="1" spans="1:12">
      <c r="A24" s="6"/>
      <c r="B24" s="6"/>
      <c r="C24" s="28" t="s">
        <v>41</v>
      </c>
      <c r="D24" s="28" t="s">
        <v>44</v>
      </c>
      <c r="E24" s="20">
        <v>45444</v>
      </c>
      <c r="F24" s="20">
        <v>45444</v>
      </c>
      <c r="G24" s="20">
        <v>45445</v>
      </c>
      <c r="H24" s="20">
        <v>45445</v>
      </c>
      <c r="I24" s="20" t="s">
        <v>32</v>
      </c>
      <c r="J24" s="20" t="s">
        <v>32</v>
      </c>
      <c r="K24" s="20">
        <v>45447</v>
      </c>
      <c r="L24" s="20">
        <v>45448</v>
      </c>
    </row>
    <row r="25" s="4" customFormat="1" ht="20" customHeight="1" spans="1:4">
      <c r="A25" s="6"/>
      <c r="B25" s="6"/>
      <c r="C25" s="29"/>
      <c r="D25" s="30"/>
    </row>
    <row r="26" s="5" customFormat="1" ht="19.15" customHeight="1" spans="1:12">
      <c r="A26" s="35"/>
      <c r="B26" s="35"/>
      <c r="C26" s="36" t="s">
        <v>45</v>
      </c>
      <c r="D26" s="36"/>
      <c r="E26" s="36"/>
      <c r="F26" s="36"/>
      <c r="G26" s="36"/>
      <c r="H26" s="36"/>
      <c r="I26" s="36"/>
      <c r="J26" s="36"/>
      <c r="K26" s="36"/>
      <c r="L26" s="36"/>
    </row>
    <row r="27" ht="22" customHeight="1" spans="3:12">
      <c r="C27" s="37" t="s">
        <v>46</v>
      </c>
      <c r="D27" s="17" t="s">
        <v>47</v>
      </c>
      <c r="E27" s="17" t="s">
        <v>20</v>
      </c>
      <c r="F27" s="18"/>
      <c r="G27" s="17" t="s">
        <v>21</v>
      </c>
      <c r="H27" s="18"/>
      <c r="I27" s="17" t="s">
        <v>48</v>
      </c>
      <c r="J27" s="37"/>
      <c r="K27" s="17" t="s">
        <v>49</v>
      </c>
      <c r="L27" s="17" t="s">
        <v>50</v>
      </c>
    </row>
    <row r="28" ht="19" customHeight="1" spans="3:12">
      <c r="C28" s="37"/>
      <c r="D28" s="18"/>
      <c r="E28" s="18" t="s">
        <v>29</v>
      </c>
      <c r="F28" s="18" t="s">
        <v>28</v>
      </c>
      <c r="G28" s="18" t="s">
        <v>29</v>
      </c>
      <c r="H28" s="18" t="s">
        <v>28</v>
      </c>
      <c r="I28" s="18" t="s">
        <v>29</v>
      </c>
      <c r="J28" s="18" t="s">
        <v>28</v>
      </c>
      <c r="K28" s="18" t="s">
        <v>29</v>
      </c>
      <c r="L28" s="18" t="s">
        <v>29</v>
      </c>
    </row>
    <row r="29" ht="18" customHeight="1" spans="3:12">
      <c r="C29" s="28" t="s">
        <v>51</v>
      </c>
      <c r="D29" s="28" t="s">
        <v>35</v>
      </c>
      <c r="E29" s="20">
        <v>45429</v>
      </c>
      <c r="F29" s="20">
        <v>45430</v>
      </c>
      <c r="G29" s="20">
        <v>45430</v>
      </c>
      <c r="H29" s="20">
        <v>45431</v>
      </c>
      <c r="I29" s="20">
        <v>45433</v>
      </c>
      <c r="J29" s="20">
        <v>45434</v>
      </c>
      <c r="K29" s="20">
        <v>45436</v>
      </c>
      <c r="L29" s="20">
        <v>45437</v>
      </c>
    </row>
    <row r="30" ht="18" customHeight="1" spans="3:12">
      <c r="C30" s="28" t="s">
        <v>51</v>
      </c>
      <c r="D30" s="28" t="s">
        <v>52</v>
      </c>
      <c r="E30" s="20">
        <v>45436</v>
      </c>
      <c r="F30" s="20">
        <v>45437</v>
      </c>
      <c r="G30" s="20">
        <v>45437</v>
      </c>
      <c r="H30" s="20">
        <v>45438</v>
      </c>
      <c r="I30" s="20">
        <v>45440</v>
      </c>
      <c r="J30" s="20">
        <v>45441</v>
      </c>
      <c r="K30" s="20">
        <v>45443</v>
      </c>
      <c r="L30" s="20">
        <v>45444</v>
      </c>
    </row>
    <row r="31" ht="18" customHeight="1" spans="3:12">
      <c r="C31" s="28" t="s">
        <v>51</v>
      </c>
      <c r="D31" s="28" t="s">
        <v>53</v>
      </c>
      <c r="E31" s="20">
        <v>45443</v>
      </c>
      <c r="F31" s="20">
        <v>45444</v>
      </c>
      <c r="G31" s="20">
        <v>45444</v>
      </c>
      <c r="H31" s="20">
        <v>45445</v>
      </c>
      <c r="I31" s="20">
        <v>45447</v>
      </c>
      <c r="J31" s="20">
        <v>45448</v>
      </c>
      <c r="K31" s="20">
        <v>45450</v>
      </c>
      <c r="L31" s="20">
        <v>45451</v>
      </c>
    </row>
    <row r="33" ht="17" customHeight="1" spans="3:12">
      <c r="C33" s="38" t="s">
        <v>54</v>
      </c>
      <c r="D33" s="38"/>
      <c r="E33" s="38"/>
      <c r="F33" s="38"/>
      <c r="G33" s="38"/>
      <c r="H33" s="38"/>
      <c r="I33" s="38"/>
      <c r="J33" s="38"/>
      <c r="K33" s="38"/>
      <c r="L33" s="38"/>
    </row>
    <row r="34" ht="25" customHeight="1" spans="3:12">
      <c r="C34" s="39" t="s">
        <v>55</v>
      </c>
      <c r="D34" s="39" t="s">
        <v>56</v>
      </c>
      <c r="E34" s="40" t="s">
        <v>57</v>
      </c>
      <c r="F34" s="39" t="s">
        <v>58</v>
      </c>
      <c r="G34" s="39" t="s">
        <v>55</v>
      </c>
      <c r="H34" s="39"/>
      <c r="I34" s="39" t="s">
        <v>56</v>
      </c>
      <c r="J34" s="39" t="s">
        <v>58</v>
      </c>
      <c r="K34" s="39" t="s">
        <v>59</v>
      </c>
      <c r="L34" s="39" t="s">
        <v>60</v>
      </c>
    </row>
    <row r="35" ht="17" customHeight="1" spans="3:12">
      <c r="C35" s="18" t="s">
        <v>61</v>
      </c>
      <c r="D35" s="18" t="s">
        <v>62</v>
      </c>
      <c r="E35" s="18" t="s">
        <v>28</v>
      </c>
      <c r="F35" s="18" t="s">
        <v>29</v>
      </c>
      <c r="G35" s="18" t="s">
        <v>61</v>
      </c>
      <c r="H35" s="18"/>
      <c r="I35" s="18" t="s">
        <v>62</v>
      </c>
      <c r="J35" s="18" t="s">
        <v>28</v>
      </c>
      <c r="K35" s="18" t="s">
        <v>29</v>
      </c>
      <c r="L35" s="18" t="s">
        <v>29</v>
      </c>
    </row>
    <row r="36" ht="17" customHeight="1" spans="3:12">
      <c r="C36" s="41" t="s">
        <v>63</v>
      </c>
      <c r="D36" s="41" t="s">
        <v>64</v>
      </c>
      <c r="E36" s="20">
        <v>45427</v>
      </c>
      <c r="F36" s="20">
        <v>45433</v>
      </c>
      <c r="G36" s="42" t="s">
        <v>65</v>
      </c>
      <c r="H36" s="42"/>
      <c r="I36" s="47" t="s">
        <v>66</v>
      </c>
      <c r="J36" s="20">
        <v>45434</v>
      </c>
      <c r="K36" s="20">
        <v>45437</v>
      </c>
      <c r="L36" s="20">
        <v>45442</v>
      </c>
    </row>
    <row r="37" ht="17" customHeight="1" spans="3:12">
      <c r="C37" s="41" t="s">
        <v>67</v>
      </c>
      <c r="D37" s="41" t="s">
        <v>68</v>
      </c>
      <c r="E37" s="20">
        <f>E36+7</f>
        <v>45434</v>
      </c>
      <c r="F37" s="20">
        <f>F36+7</f>
        <v>45440</v>
      </c>
      <c r="G37" s="42" t="s">
        <v>69</v>
      </c>
      <c r="H37" s="42"/>
      <c r="I37" s="47" t="s">
        <v>70</v>
      </c>
      <c r="J37" s="20">
        <f>J36+7</f>
        <v>45441</v>
      </c>
      <c r="K37" s="20">
        <f>K36+7</f>
        <v>45444</v>
      </c>
      <c r="L37" s="20">
        <f>L36+7</f>
        <v>45449</v>
      </c>
    </row>
    <row r="38" ht="17" customHeight="1" spans="3:12">
      <c r="C38" s="41" t="s">
        <v>63</v>
      </c>
      <c r="D38" s="41" t="s">
        <v>71</v>
      </c>
      <c r="E38" s="20">
        <f>E37+7</f>
        <v>45441</v>
      </c>
      <c r="F38" s="20">
        <f>F37+7</f>
        <v>45447</v>
      </c>
      <c r="G38" s="42" t="s">
        <v>65</v>
      </c>
      <c r="H38" s="42"/>
      <c r="I38" s="47" t="s">
        <v>72</v>
      </c>
      <c r="J38" s="20">
        <f t="shared" ref="J38:L38" si="0">J37+7</f>
        <v>45448</v>
      </c>
      <c r="K38" s="20">
        <f t="shared" si="0"/>
        <v>45451</v>
      </c>
      <c r="L38" s="20">
        <f t="shared" si="0"/>
        <v>45456</v>
      </c>
    </row>
    <row r="39" ht="17" customHeight="1"/>
  </sheetData>
  <mergeCells count="30">
    <mergeCell ref="C1:L1"/>
    <mergeCell ref="C2:L2"/>
    <mergeCell ref="C5:J5"/>
    <mergeCell ref="E6:F6"/>
    <mergeCell ref="G6:H6"/>
    <mergeCell ref="C12:L12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  <mergeCell ref="I6:I7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2024-05-16T05:10:59Z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1260E006BF3F469B827BB2006166B90A</vt:lpwstr>
  </property>
</Properties>
</file>