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2023" sheetId="3" r:id="rId1"/>
  </sheets>
  <calcPr calcId="144525"/>
</workbook>
</file>

<file path=xl/sharedStrings.xml><?xml version="1.0" encoding="utf-8"?>
<sst xmlns="http://schemas.openxmlformats.org/spreadsheetml/2006/main" count="100" uniqueCount="56">
  <si>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</si>
  <si>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date:2023/08/02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</si>
  <si>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</si>
  <si>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</si>
  <si>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</si>
  <si>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t>黄骅/HUANGHUA</t>
  </si>
  <si>
    <t>京唐/JINGTANG</t>
  </si>
  <si>
    <t>潍坊/WEIFANG</t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</si>
  <si>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</si>
  <si>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</si>
  <si>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</si>
  <si>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</si>
  <si>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</si>
  <si>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t>ETD</t>
  </si>
  <si>
    <t>ETA</t>
  </si>
  <si>
    <t>BF CARP</t>
  </si>
  <si>
    <t>2306E/W</t>
  </si>
  <si>
    <t>HS HONG KONG</t>
  </si>
  <si>
    <t>2315E/W</t>
  </si>
  <si>
    <t>2307E/W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</si>
  <si>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</si>
  <si>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</si>
  <si>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</si>
  <si>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</si>
  <si>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釜山/BUSAN</t>
  </si>
  <si>
    <t>XING PING</t>
  </si>
  <si>
    <t>2303E/W</t>
  </si>
  <si>
    <t>2304E/W</t>
  </si>
  <si>
    <t>2305E/W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</si>
  <si>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</si>
  <si>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t>船名/VESSEL</t>
  </si>
  <si>
    <t>航次/VOYAGE</t>
  </si>
  <si>
    <t>平泽/PYEONGTAEK</t>
  </si>
  <si>
    <t>TANG SHAN GANG JI 2</t>
  </si>
  <si>
    <t>2317E/W</t>
  </si>
  <si>
    <t>2318E/W</t>
  </si>
  <si>
    <t>2319E/W</t>
  </si>
  <si>
    <r>
      <rPr>
        <b/>
        <sz val="10"/>
        <rFont val="Arial"/>
        <charset val="134"/>
      </rPr>
      <t>CVT1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JINGTANG-NANSHA-HOCHIMINH-LAEMCHABANG</t>
    </r>
  </si>
  <si>
    <r>
      <rPr>
        <b/>
        <sz val="10"/>
        <rFont val="宋体"/>
        <charset val="134"/>
      </rPr>
      <t>船名</t>
    </r>
  </si>
  <si>
    <r>
      <rPr>
        <b/>
        <sz val="10"/>
        <rFont val="宋体"/>
        <charset val="134"/>
      </rPr>
      <t>航次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</si>
  <si>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/CNJTG</t>
    </r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</si>
  <si>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</si>
  <si>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</si>
  <si>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</si>
  <si>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t>VESSEL</t>
  </si>
  <si>
    <t>VOYAGE</t>
  </si>
  <si>
    <t>LIANG XIANG 82</t>
  </si>
  <si>
    <t>2309S</t>
  </si>
  <si>
    <t>TRANSIMEX SUN</t>
  </si>
  <si>
    <t>2308S/N</t>
  </si>
  <si>
    <t>HONG DA XIN 89</t>
  </si>
  <si>
    <t>2313S</t>
  </si>
  <si>
    <t>2309S/N</t>
  </si>
  <si>
    <t>HONG TAI 637</t>
  </si>
  <si>
    <t>2315S</t>
  </si>
  <si>
    <t>2310S/N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</si>
</sst>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41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"/>
      <charset val="134"/>
    </font>
    <font>
      <b/>
      <sz val="10"/>
      <name val="Arial Narrow"/>
      <charset val="134"/>
    </font>
    <font>
      <sz val="10"/>
      <name val="Arial"/>
      <charset val="0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9" borderId="6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14" borderId="10" applyNumberFormat="0" applyAlignment="0" applyProtection="0">
      <alignment vertical="center"/>
    </xf>
    <xf numFmtId="0" fontId="34" fillId="14" borderId="5" applyNumberFormat="0" applyAlignment="0" applyProtection="0">
      <alignment vertical="center"/>
    </xf>
    <xf numFmtId="0" fontId="35" fillId="15" borderId="11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0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6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39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39" applyNumberFormat="1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4" fillId="2" borderId="1" xfId="0" applyNumberFormat="1" applyFont="1" applyFill="1" applyBorder="1" applyAlignment="1">
      <alignment horizontal="left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3" fillId="2" borderId="3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39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/>
    </xf>
    <xf numFmtId="176" fontId="12" fillId="2" borderId="1" xfId="0" applyNumberFormat="1" applyFont="1" applyFill="1" applyBorder="1" applyAlignment="1">
      <alignment horizontal="left"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left" vertical="center"/>
    </xf>
    <xf numFmtId="176" fontId="15" fillId="2" borderId="4" xfId="0" applyNumberFormat="1" applyFont="1" applyFill="1" applyBorder="1" applyAlignment="1">
      <alignment horizontal="center" vertical="center" wrapText="1"/>
    </xf>
    <xf numFmtId="176" fontId="14" fillId="2" borderId="4" xfId="0" applyNumberFormat="1" applyFont="1" applyFill="1" applyBorder="1" applyAlignment="1">
      <alignment horizontal="center" vertical="center" wrapText="1"/>
    </xf>
    <xf numFmtId="178" fontId="17" fillId="3" borderId="1" xfId="0" applyNumberFormat="1" applyFont="1" applyFill="1" applyBorder="1" applyAlignment="1">
      <alignment horizontal="center" vertical="center"/>
    </xf>
    <xf numFmtId="177" fontId="3" fillId="0" borderId="1" xfId="39" applyNumberFormat="1" applyFont="1" applyFill="1" applyBorder="1" applyAlignment="1">
      <alignment horizontal="center" vertical="center"/>
    </xf>
    <xf numFmtId="178" fontId="18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6" fontId="12" fillId="2" borderId="2" xfId="0" applyNumberFormat="1" applyFont="1" applyFill="1" applyBorder="1" applyAlignment="1">
      <alignment horizontal="center" vertical="center"/>
    </xf>
    <xf numFmtId="176" fontId="13" fillId="2" borderId="3" xfId="0" applyNumberFormat="1" applyFont="1" applyFill="1" applyBorder="1" applyAlignment="1">
      <alignment horizontal="center" vertical="center"/>
    </xf>
    <xf numFmtId="176" fontId="19" fillId="2" borderId="2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標準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tabSelected="1" topLeftCell="A4" workbookViewId="0">
      <pane xSplit="22035" topLeftCell="U1" activePane="topLeft"/>
      <selection activeCell="H41" sqref="H41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3.8" style="4" customWidth="1"/>
    <col min="4" max="4" width="12.3416666666667" style="4" customWidth="1"/>
    <col min="5" max="6" width="9" style="7" customWidth="1"/>
    <col min="7" max="8" width="8.375" style="7" customWidth="1"/>
    <col min="9" max="12" width="9" style="7" customWidth="1"/>
    <col min="13" max="25" width="6.25" style="4" customWidth="1"/>
    <col min="26" max="206" width="10.375" style="4" customWidth="1"/>
    <col min="207" max="16384" width="9" style="4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ht="13.15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21" customHeight="1" spans="1:12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</row>
    <row r="4" customHeight="1" spans="3:12">
      <c r="C4" s="15"/>
      <c r="D4" s="10"/>
      <c r="E4" s="10"/>
      <c r="F4" s="10"/>
      <c r="G4" s="10"/>
      <c r="H4" s="10"/>
      <c r="I4" s="10"/>
      <c r="J4" s="10"/>
      <c r="K4" s="10"/>
      <c r="L4" s="10"/>
    </row>
    <row r="5" s="2" customFormat="1" ht="20.45" customHeight="1" spans="1:12">
      <c r="A5" s="16"/>
      <c r="B5" s="17"/>
      <c r="C5" s="18" t="s">
        <v>2</v>
      </c>
      <c r="D5" s="18"/>
      <c r="E5" s="18"/>
      <c r="F5" s="18"/>
      <c r="G5" s="18"/>
      <c r="H5" s="18"/>
      <c r="I5" s="18"/>
      <c r="J5" s="18"/>
      <c r="K5" s="18"/>
      <c r="L5" s="18"/>
    </row>
    <row r="6" s="3" customFormat="1" ht="28.9" customHeight="1" spans="1:12">
      <c r="A6" s="19"/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</row>
    <row r="7" s="2" customFormat="1" ht="16.15" customHeight="1" spans="1:12">
      <c r="A7" s="16"/>
      <c r="B7" s="17"/>
      <c r="C7" s="22"/>
      <c r="D7" s="22"/>
      <c r="E7" s="22" t="s">
        <v>13</v>
      </c>
      <c r="F7" s="22" t="s">
        <v>13</v>
      </c>
      <c r="G7" s="22" t="s">
        <v>13</v>
      </c>
      <c r="H7" s="22" t="s">
        <v>14</v>
      </c>
      <c r="I7" s="22" t="s">
        <v>14</v>
      </c>
      <c r="J7" s="22" t="s">
        <v>14</v>
      </c>
      <c r="K7" s="22" t="s">
        <v>14</v>
      </c>
      <c r="L7" s="22" t="s">
        <v>14</v>
      </c>
    </row>
    <row r="8" s="1" customFormat="1" ht="20" customHeight="1" spans="1:12">
      <c r="A8" s="11"/>
      <c r="B8" s="11"/>
      <c r="C8" s="23" t="s">
        <v>15</v>
      </c>
      <c r="D8" s="24" t="s">
        <v>16</v>
      </c>
      <c r="E8" s="25">
        <v>45142</v>
      </c>
      <c r="F8" s="25">
        <v>45143</v>
      </c>
      <c r="G8" s="25">
        <v>45145</v>
      </c>
      <c r="H8" s="25">
        <v>45147</v>
      </c>
      <c r="I8" s="25">
        <v>45148</v>
      </c>
      <c r="J8" s="25">
        <v>45149</v>
      </c>
      <c r="K8" s="25">
        <v>45150</v>
      </c>
      <c r="L8" s="25">
        <v>45150</v>
      </c>
    </row>
    <row r="9" s="1" customFormat="1" ht="20" customHeight="1" spans="1:12">
      <c r="A9" s="11"/>
      <c r="B9" s="11"/>
      <c r="C9" s="23" t="s">
        <v>17</v>
      </c>
      <c r="D9" s="24" t="s">
        <v>18</v>
      </c>
      <c r="E9" s="25">
        <v>45149</v>
      </c>
      <c r="F9" s="25">
        <v>45150</v>
      </c>
      <c r="G9" s="25">
        <v>45152</v>
      </c>
      <c r="H9" s="25">
        <v>45154</v>
      </c>
      <c r="I9" s="25">
        <v>45155</v>
      </c>
      <c r="J9" s="25">
        <v>45156</v>
      </c>
      <c r="K9" s="25">
        <v>45157</v>
      </c>
      <c r="L9" s="25">
        <v>45157</v>
      </c>
    </row>
    <row r="10" s="1" customFormat="1" ht="20" customHeight="1" spans="1:12">
      <c r="A10" s="11"/>
      <c r="B10" s="11"/>
      <c r="C10" s="26" t="s">
        <v>15</v>
      </c>
      <c r="D10" s="27" t="s">
        <v>19</v>
      </c>
      <c r="E10" s="28">
        <v>45156</v>
      </c>
      <c r="F10" s="28">
        <v>45157</v>
      </c>
      <c r="G10" s="28">
        <v>45159</v>
      </c>
      <c r="H10" s="28">
        <v>45161</v>
      </c>
      <c r="I10" s="28">
        <v>45162</v>
      </c>
      <c r="J10" s="28">
        <v>45163</v>
      </c>
      <c r="K10" s="28">
        <v>45164</v>
      </c>
      <c r="L10" s="28">
        <v>45164</v>
      </c>
    </row>
    <row r="11" s="4" customFormat="1" ht="20" customHeight="1" spans="1:12">
      <c r="A11" s="6"/>
      <c r="B11" s="6"/>
      <c r="C11" s="29"/>
      <c r="D11" s="30"/>
      <c r="E11" s="30"/>
      <c r="F11" s="30"/>
      <c r="G11" s="30"/>
      <c r="H11" s="30"/>
      <c r="I11" s="30"/>
      <c r="J11" s="30"/>
      <c r="K11" s="30"/>
      <c r="L11" s="30"/>
    </row>
    <row r="12" ht="20.1" customHeight="1" spans="3:12">
      <c r="C12" s="31" t="s">
        <v>20</v>
      </c>
      <c r="D12" s="31"/>
      <c r="E12" s="31"/>
      <c r="F12" s="31"/>
      <c r="G12" s="31"/>
      <c r="H12" s="31"/>
      <c r="I12" s="31"/>
      <c r="J12" s="31"/>
      <c r="K12" s="31"/>
      <c r="L12" s="31"/>
    </row>
    <row r="13" s="2" customFormat="1" ht="31" customHeight="1" spans="1:12">
      <c r="A13" s="16"/>
      <c r="B13" s="16"/>
      <c r="C13" s="32" t="s">
        <v>3</v>
      </c>
      <c r="D13" s="32" t="s">
        <v>4</v>
      </c>
      <c r="E13" s="32" t="s">
        <v>21</v>
      </c>
      <c r="F13" s="33"/>
      <c r="G13" s="34" t="s">
        <v>22</v>
      </c>
      <c r="H13" s="35"/>
      <c r="I13" s="50" t="s">
        <v>23</v>
      </c>
      <c r="J13" s="51"/>
      <c r="K13" s="52" t="s">
        <v>24</v>
      </c>
      <c r="L13" s="53"/>
    </row>
    <row r="14" s="2" customFormat="1" ht="20.1" customHeight="1" spans="1:12">
      <c r="A14" s="16"/>
      <c r="B14" s="16"/>
      <c r="C14" s="33"/>
      <c r="D14" s="33"/>
      <c r="E14" s="33" t="s">
        <v>14</v>
      </c>
      <c r="F14" s="33" t="s">
        <v>13</v>
      </c>
      <c r="G14" s="33" t="s">
        <v>14</v>
      </c>
      <c r="H14" s="33" t="s">
        <v>13</v>
      </c>
      <c r="I14" s="33" t="s">
        <v>14</v>
      </c>
      <c r="J14" s="33" t="s">
        <v>13</v>
      </c>
      <c r="K14" s="33" t="s">
        <v>14</v>
      </c>
      <c r="L14" s="33" t="s">
        <v>13</v>
      </c>
    </row>
    <row r="15" s="1" customFormat="1" ht="17" customHeight="1" spans="1:12">
      <c r="A15" s="11"/>
      <c r="B15" s="11"/>
      <c r="C15" s="24" t="s">
        <v>25</v>
      </c>
      <c r="D15" s="24" t="s">
        <v>26</v>
      </c>
      <c r="E15" s="25">
        <v>45141</v>
      </c>
      <c r="F15" s="25">
        <v>45141</v>
      </c>
      <c r="G15" s="25">
        <v>45142</v>
      </c>
      <c r="H15" s="25">
        <v>45142</v>
      </c>
      <c r="I15" s="25">
        <v>45144</v>
      </c>
      <c r="J15" s="25">
        <v>45145</v>
      </c>
      <c r="K15" s="25">
        <v>45145</v>
      </c>
      <c r="L15" s="25">
        <v>45145</v>
      </c>
    </row>
    <row r="16" s="1" customFormat="1" ht="17" customHeight="1" spans="1:17">
      <c r="A16" s="11"/>
      <c r="B16" s="11"/>
      <c r="C16" s="24" t="s">
        <v>25</v>
      </c>
      <c r="D16" s="24" t="s">
        <v>27</v>
      </c>
      <c r="E16" s="25">
        <v>45148</v>
      </c>
      <c r="F16" s="25">
        <v>45148</v>
      </c>
      <c r="G16" s="25">
        <v>45149</v>
      </c>
      <c r="H16" s="25">
        <v>45149</v>
      </c>
      <c r="I16" s="25">
        <v>45151</v>
      </c>
      <c r="J16" s="25">
        <v>45152</v>
      </c>
      <c r="K16" s="25">
        <v>45152</v>
      </c>
      <c r="L16" s="25">
        <v>45152</v>
      </c>
      <c r="P16" s="36"/>
      <c r="Q16" s="36"/>
    </row>
    <row r="17" s="1" customFormat="1" ht="17" customHeight="1" spans="1:17">
      <c r="A17" s="11"/>
      <c r="B17" s="11"/>
      <c r="C17" s="24" t="s">
        <v>25</v>
      </c>
      <c r="D17" s="24" t="s">
        <v>28</v>
      </c>
      <c r="E17" s="25">
        <v>45155</v>
      </c>
      <c r="F17" s="25">
        <v>45155</v>
      </c>
      <c r="G17" s="25">
        <v>45156</v>
      </c>
      <c r="H17" s="25">
        <v>45156</v>
      </c>
      <c r="I17" s="25">
        <v>45158</v>
      </c>
      <c r="J17" s="25">
        <v>45159</v>
      </c>
      <c r="K17" s="25">
        <v>45159</v>
      </c>
      <c r="L17" s="25">
        <v>45159</v>
      </c>
      <c r="P17" s="36"/>
      <c r="Q17" s="36"/>
    </row>
    <row r="18" s="1" customFormat="1" ht="18" customHeight="1" spans="1:12">
      <c r="A18" s="11"/>
      <c r="B18" s="11"/>
      <c r="C18" s="36"/>
      <c r="D18" s="36"/>
      <c r="E18" s="37"/>
      <c r="F18" s="37"/>
      <c r="G18" s="37"/>
      <c r="H18" s="37"/>
      <c r="I18" s="37"/>
      <c r="J18" s="37"/>
      <c r="K18" s="37"/>
      <c r="L18" s="37"/>
    </row>
    <row r="19" s="5" customFormat="1" ht="19.15" customHeight="1" spans="1:12">
      <c r="A19" s="38"/>
      <c r="B19" s="38"/>
      <c r="C19" s="39" t="s">
        <v>29</v>
      </c>
      <c r="D19" s="39"/>
      <c r="E19" s="39"/>
      <c r="F19" s="39"/>
      <c r="G19" s="39"/>
      <c r="H19" s="39"/>
      <c r="I19" s="39"/>
      <c r="J19" s="39"/>
      <c r="K19" s="39"/>
      <c r="L19" s="39"/>
    </row>
    <row r="20" ht="22" customHeight="1" spans="3:12">
      <c r="C20" s="40" t="s">
        <v>30</v>
      </c>
      <c r="D20" s="41" t="s">
        <v>31</v>
      </c>
      <c r="E20" s="41" t="s">
        <v>5</v>
      </c>
      <c r="F20" s="41"/>
      <c r="G20" s="41" t="s">
        <v>6</v>
      </c>
      <c r="H20" s="42"/>
      <c r="I20" s="41" t="s">
        <v>7</v>
      </c>
      <c r="J20" s="42"/>
      <c r="K20" s="41" t="s">
        <v>32</v>
      </c>
      <c r="L20" s="40"/>
    </row>
    <row r="21" ht="19" customHeight="1" spans="3:12">
      <c r="C21" s="40"/>
      <c r="D21" s="42"/>
      <c r="E21" s="42" t="s">
        <v>14</v>
      </c>
      <c r="F21" s="42" t="s">
        <v>13</v>
      </c>
      <c r="G21" s="42" t="s">
        <v>14</v>
      </c>
      <c r="H21" s="42" t="s">
        <v>13</v>
      </c>
      <c r="I21" s="42" t="s">
        <v>14</v>
      </c>
      <c r="J21" s="42" t="s">
        <v>13</v>
      </c>
      <c r="K21" s="42" t="s">
        <v>14</v>
      </c>
      <c r="L21" s="42" t="s">
        <v>13</v>
      </c>
    </row>
    <row r="22" ht="18" customHeight="1" spans="3:12">
      <c r="C22" s="24" t="s">
        <v>33</v>
      </c>
      <c r="D22" s="24" t="s">
        <v>34</v>
      </c>
      <c r="E22" s="25">
        <v>45141</v>
      </c>
      <c r="F22" s="25">
        <v>45142</v>
      </c>
      <c r="G22" s="25">
        <v>45142</v>
      </c>
      <c r="H22" s="25">
        <v>45143</v>
      </c>
      <c r="I22" s="25">
        <v>45143</v>
      </c>
      <c r="J22" s="25">
        <v>45144</v>
      </c>
      <c r="K22" s="25">
        <v>45146</v>
      </c>
      <c r="L22" s="25">
        <v>45146</v>
      </c>
    </row>
    <row r="23" ht="18" customHeight="1" spans="3:12">
      <c r="C23" s="24" t="s">
        <v>33</v>
      </c>
      <c r="D23" s="24" t="s">
        <v>35</v>
      </c>
      <c r="E23" s="25">
        <f>E22+7</f>
        <v>45148</v>
      </c>
      <c r="F23" s="25">
        <f t="shared" ref="F23:L23" si="0">F22+7</f>
        <v>45149</v>
      </c>
      <c r="G23" s="25">
        <f t="shared" si="0"/>
        <v>45149</v>
      </c>
      <c r="H23" s="25">
        <f t="shared" si="0"/>
        <v>45150</v>
      </c>
      <c r="I23" s="25">
        <f t="shared" si="0"/>
        <v>45150</v>
      </c>
      <c r="J23" s="25">
        <f t="shared" si="0"/>
        <v>45151</v>
      </c>
      <c r="K23" s="25">
        <f t="shared" si="0"/>
        <v>45153</v>
      </c>
      <c r="L23" s="25">
        <f t="shared" si="0"/>
        <v>45153</v>
      </c>
    </row>
    <row r="24" ht="18" customHeight="1" spans="3:12">
      <c r="C24" s="24" t="s">
        <v>33</v>
      </c>
      <c r="D24" s="24" t="s">
        <v>36</v>
      </c>
      <c r="E24" s="25">
        <f>E23+7</f>
        <v>45155</v>
      </c>
      <c r="F24" s="25">
        <f t="shared" ref="F24:L24" si="1">F23+7</f>
        <v>45156</v>
      </c>
      <c r="G24" s="25">
        <f t="shared" si="1"/>
        <v>45156</v>
      </c>
      <c r="H24" s="25">
        <f t="shared" si="1"/>
        <v>45157</v>
      </c>
      <c r="I24" s="25">
        <f t="shared" si="1"/>
        <v>45157</v>
      </c>
      <c r="J24" s="25">
        <f t="shared" si="1"/>
        <v>45158</v>
      </c>
      <c r="K24" s="25">
        <f t="shared" si="1"/>
        <v>45160</v>
      </c>
      <c r="L24" s="25">
        <f t="shared" si="1"/>
        <v>45160</v>
      </c>
    </row>
    <row r="26" ht="17" customHeight="1" spans="3:12">
      <c r="C26" s="43" t="s">
        <v>37</v>
      </c>
      <c r="D26" s="43"/>
      <c r="E26" s="43"/>
      <c r="F26" s="43"/>
      <c r="G26" s="43"/>
      <c r="H26" s="43"/>
      <c r="I26" s="43"/>
      <c r="J26" s="43"/>
      <c r="K26" s="43"/>
      <c r="L26" s="43"/>
    </row>
    <row r="27" ht="17" customHeight="1" spans="3:12">
      <c r="C27" s="44" t="s">
        <v>38</v>
      </c>
      <c r="D27" s="44" t="s">
        <v>39</v>
      </c>
      <c r="E27" s="45" t="s">
        <v>40</v>
      </c>
      <c r="F27" s="44" t="s">
        <v>41</v>
      </c>
      <c r="G27" s="44" t="s">
        <v>38</v>
      </c>
      <c r="H27" s="44"/>
      <c r="I27" s="44" t="s">
        <v>39</v>
      </c>
      <c r="J27" s="44" t="s">
        <v>41</v>
      </c>
      <c r="K27" s="44" t="s">
        <v>42</v>
      </c>
      <c r="L27" s="44" t="s">
        <v>43</v>
      </c>
    </row>
    <row r="28" ht="17" customHeight="1" spans="3:12">
      <c r="C28" s="42" t="s">
        <v>44</v>
      </c>
      <c r="D28" s="42" t="s">
        <v>45</v>
      </c>
      <c r="E28" s="42" t="s">
        <v>13</v>
      </c>
      <c r="F28" s="42" t="s">
        <v>14</v>
      </c>
      <c r="G28" s="42" t="s">
        <v>44</v>
      </c>
      <c r="H28" s="42"/>
      <c r="I28" s="42" t="s">
        <v>45</v>
      </c>
      <c r="J28" s="42" t="s">
        <v>13</v>
      </c>
      <c r="K28" s="42" t="s">
        <v>14</v>
      </c>
      <c r="L28" s="42" t="s">
        <v>14</v>
      </c>
    </row>
    <row r="29" ht="17" customHeight="1" spans="3:12">
      <c r="C29" s="46" t="s">
        <v>46</v>
      </c>
      <c r="D29" s="46" t="s">
        <v>47</v>
      </c>
      <c r="E29" s="47">
        <v>45145</v>
      </c>
      <c r="F29" s="47">
        <v>45152</v>
      </c>
      <c r="G29" s="48" t="s">
        <v>48</v>
      </c>
      <c r="H29" s="48"/>
      <c r="I29" s="48" t="s">
        <v>49</v>
      </c>
      <c r="J29" s="47">
        <v>45154</v>
      </c>
      <c r="K29" s="47">
        <v>45157</v>
      </c>
      <c r="L29" s="47">
        <v>45161</v>
      </c>
    </row>
    <row r="30" ht="17" customHeight="1" spans="3:12">
      <c r="C30" s="46" t="s">
        <v>50</v>
      </c>
      <c r="D30" s="46" t="s">
        <v>51</v>
      </c>
      <c r="E30" s="47">
        <v>45153</v>
      </c>
      <c r="F30" s="47">
        <v>45160</v>
      </c>
      <c r="G30" s="48" t="s">
        <v>48</v>
      </c>
      <c r="H30" s="48"/>
      <c r="I30" s="48" t="s">
        <v>52</v>
      </c>
      <c r="J30" s="47">
        <v>45161</v>
      </c>
      <c r="K30" s="47">
        <v>45164</v>
      </c>
      <c r="L30" s="47">
        <v>45168</v>
      </c>
    </row>
    <row r="31" ht="17" customHeight="1" spans="3:12">
      <c r="C31" s="49" t="s">
        <v>53</v>
      </c>
      <c r="D31" s="49" t="s">
        <v>54</v>
      </c>
      <c r="E31" s="47">
        <v>45160</v>
      </c>
      <c r="F31" s="47">
        <v>45167</v>
      </c>
      <c r="G31" s="48" t="s">
        <v>48</v>
      </c>
      <c r="H31" s="48"/>
      <c r="I31" s="48" t="s">
        <v>55</v>
      </c>
      <c r="J31" s="47">
        <v>45168</v>
      </c>
      <c r="K31" s="47">
        <v>45171</v>
      </c>
      <c r="L31" s="47">
        <v>45175</v>
      </c>
    </row>
  </sheetData>
  <mergeCells count="25">
    <mergeCell ref="C1:L1"/>
    <mergeCell ref="C2:L2"/>
    <mergeCell ref="C5:L5"/>
    <mergeCell ref="C12:L12"/>
    <mergeCell ref="E13:F13"/>
    <mergeCell ref="G13:H13"/>
    <mergeCell ref="I13:J13"/>
    <mergeCell ref="K13:L13"/>
    <mergeCell ref="C19:L19"/>
    <mergeCell ref="E20:F20"/>
    <mergeCell ref="G20:H20"/>
    <mergeCell ref="I20:J20"/>
    <mergeCell ref="K20:L20"/>
    <mergeCell ref="C26:L26"/>
    <mergeCell ref="G27:H27"/>
    <mergeCell ref="G28:H28"/>
    <mergeCell ref="G29:H29"/>
    <mergeCell ref="G30:H30"/>
    <mergeCell ref="G31:H31"/>
    <mergeCell ref="C6:C7"/>
    <mergeCell ref="C13:C14"/>
    <mergeCell ref="C20:C21"/>
    <mergeCell ref="D6:D7"/>
    <mergeCell ref="D13:D14"/>
    <mergeCell ref="D20:D21"/>
  </mergeCells>
  <pageMargins left="0.509722222222222" right="0.509722222222222" top="0.709722222222222" bottom="0.2" header="0.509722222222222" footer="0.509722222222222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2020-08-19T01:39:00Z</dcterms:created>
  <cp:lastPrinted>2021-07-19T02:22:00Z</cp:lastPrinted>
  <dcterms:modified xsi:type="dcterms:W3CDTF">2023-08-02T08:06:13Z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1260E006BF3F469B827BB2006166B90A</vt:lpwstr>
  </property>
</Properties>
</file>